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<sst xmlns="http://schemas.openxmlformats.org/spreadsheetml/2006/main" count="281" uniqueCount="46">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</sst>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H29" sqref="H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3</v>
      </c>
      <c r="AI5" s="36">
        <f aca="true" t="shared" si="2" ref="AI5:AI10">COUNTIF(A5:AE5,"W")</f>
        <v>1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2</v>
      </c>
      <c r="AM5" s="36">
        <f aca="true" t="shared" si="6" ref="AM5:AM10">SUM(B5,E5,H5,K5,N5,Q5,T5,W5,Z5,AC5)</f>
        <v>512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3</v>
      </c>
      <c r="AI6" s="36">
        <f t="shared" si="2"/>
        <v>3</v>
      </c>
      <c r="AJ6" s="19">
        <f t="shared" si="3"/>
        <v>0</v>
      </c>
      <c r="AK6" s="36">
        <f t="shared" si="4"/>
        <v>0</v>
      </c>
      <c r="AL6" s="19">
        <f t="shared" si="5"/>
        <v>6</v>
      </c>
      <c r="AM6" s="36">
        <f t="shared" si="6"/>
        <v>521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3</v>
      </c>
      <c r="AI7" s="36">
        <f t="shared" si="2"/>
        <v>1</v>
      </c>
      <c r="AJ7" s="19">
        <f t="shared" si="3"/>
        <v>0</v>
      </c>
      <c r="AK7" s="36">
        <f t="shared" si="4"/>
        <v>2</v>
      </c>
      <c r="AL7" s="19">
        <f t="shared" si="5"/>
        <v>2</v>
      </c>
      <c r="AM7" s="36">
        <f t="shared" si="6"/>
        <v>486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3</v>
      </c>
      <c r="AI8" s="36">
        <f t="shared" si="2"/>
        <v>3</v>
      </c>
      <c r="AJ8" s="19">
        <f t="shared" si="3"/>
        <v>0</v>
      </c>
      <c r="AK8" s="36">
        <f t="shared" si="4"/>
        <v>0</v>
      </c>
      <c r="AL8" s="19">
        <f t="shared" si="5"/>
        <v>6</v>
      </c>
      <c r="AM8" s="36">
        <f t="shared" si="6"/>
        <v>507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3</v>
      </c>
      <c r="AI15" s="36">
        <f aca="true" t="shared" si="9" ref="AI15:AI20">COUNTIF(A15:AE15,"W")</f>
        <v>2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4</v>
      </c>
      <c r="AM15" s="36">
        <f aca="true" t="shared" si="13" ref="AM15:AM20">SUM(B15,E15,H15,K15,N15,Q15,T15,W15,Z15,AC15)</f>
        <v>497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3</v>
      </c>
      <c r="AI16" s="36">
        <f t="shared" si="9"/>
        <v>2</v>
      </c>
      <c r="AJ16" s="19">
        <f t="shared" si="10"/>
        <v>0</v>
      </c>
      <c r="AK16" s="36">
        <f t="shared" si="11"/>
        <v>1</v>
      </c>
      <c r="AL16" s="19">
        <f t="shared" si="12"/>
        <v>4</v>
      </c>
      <c r="AM16" s="36">
        <f t="shared" si="13"/>
        <v>468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3</v>
      </c>
      <c r="AI17" s="36">
        <f t="shared" si="9"/>
        <v>2</v>
      </c>
      <c r="AJ17" s="19">
        <f t="shared" si="10"/>
        <v>0</v>
      </c>
      <c r="AK17" s="36">
        <f t="shared" si="11"/>
        <v>1</v>
      </c>
      <c r="AL17" s="19">
        <f t="shared" si="12"/>
        <v>4</v>
      </c>
      <c r="AM17" s="36">
        <f t="shared" si="13"/>
        <v>471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3</v>
      </c>
      <c r="AI18" s="36">
        <f t="shared" si="9"/>
        <v>2</v>
      </c>
      <c r="AJ18" s="19">
        <f t="shared" si="10"/>
        <v>0</v>
      </c>
      <c r="AK18" s="36">
        <f t="shared" si="11"/>
        <v>1</v>
      </c>
      <c r="AL18" s="19">
        <f t="shared" si="12"/>
        <v>4</v>
      </c>
      <c r="AM18" s="36">
        <f t="shared" si="13"/>
        <v>521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3</v>
      </c>
      <c r="AI19" s="36">
        <f t="shared" si="9"/>
        <v>1</v>
      </c>
      <c r="AJ19" s="19">
        <f t="shared" si="10"/>
        <v>0</v>
      </c>
      <c r="AK19" s="36">
        <f t="shared" si="11"/>
        <v>2</v>
      </c>
      <c r="AL19" s="19">
        <f t="shared" si="12"/>
        <v>2</v>
      </c>
      <c r="AM19" s="36">
        <f t="shared" si="13"/>
        <v>464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18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3</v>
      </c>
      <c r="AI25" s="36">
        <f aca="true" t="shared" si="16" ref="AI25:AI30">COUNTIF(A25:AE25,"W")</f>
        <v>3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6</v>
      </c>
      <c r="AM25" s="36">
        <f aca="true" t="shared" si="20" ref="AM25:AM30">SUM(B25,E25,H25,K25,N25,Q25,T25,W25,Z25,AC25)</f>
        <v>490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3</v>
      </c>
      <c r="AI26" s="36">
        <f t="shared" si="16"/>
        <v>1</v>
      </c>
      <c r="AJ26" s="19">
        <f t="shared" si="17"/>
        <v>0</v>
      </c>
      <c r="AK26" s="36">
        <f t="shared" si="18"/>
        <v>2</v>
      </c>
      <c r="AL26" s="19">
        <f t="shared" si="19"/>
        <v>2</v>
      </c>
      <c r="AM26" s="36">
        <f t="shared" si="20"/>
        <v>412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3</v>
      </c>
      <c r="AI27" s="36">
        <f t="shared" si="16"/>
        <v>2</v>
      </c>
      <c r="AJ27" s="19">
        <f t="shared" si="17"/>
        <v>0</v>
      </c>
      <c r="AK27" s="36">
        <f t="shared" si="18"/>
        <v>1</v>
      </c>
      <c r="AL27" s="19">
        <f t="shared" si="19"/>
        <v>4</v>
      </c>
      <c r="AM27" s="36">
        <f t="shared" si="20"/>
        <v>477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3</v>
      </c>
      <c r="AI28" s="36">
        <f t="shared" si="16"/>
        <v>2</v>
      </c>
      <c r="AJ28" s="19">
        <f t="shared" si="17"/>
        <v>0</v>
      </c>
      <c r="AK28" s="36">
        <f t="shared" si="18"/>
        <v>1</v>
      </c>
      <c r="AL28" s="19">
        <f t="shared" si="19"/>
        <v>4</v>
      </c>
      <c r="AM28" s="36">
        <f t="shared" si="20"/>
        <v>422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2022-11-23T11:39:30Z</dcterms:modified>
  <cp:category/>
  <cp:version/>
  <cp:contentType/>
  <cp:contentStatus/>
</cp:coreProperties>
</file>