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<sst xmlns="http://schemas.openxmlformats.org/spreadsheetml/2006/main" count="172" uniqueCount="41">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</sst>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K6" sqref="K6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4</v>
      </c>
      <c r="AI5" s="34">
        <f aca="true" t="shared" si="2" ref="AI5:AI10">COUNTIF(A5:AE5,"W")</f>
        <v>3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6</v>
      </c>
      <c r="AM5" s="34">
        <f aca="true" t="shared" si="6" ref="AM5:AM10">SUM(B5,E5,H5,K5,N5,Q5,T5,W5,Z5,AC5)</f>
        <v>1088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4</v>
      </c>
      <c r="AI6" s="34">
        <f t="shared" si="2"/>
        <v>1</v>
      </c>
      <c r="AJ6" s="3">
        <f t="shared" si="3"/>
        <v>1</v>
      </c>
      <c r="AK6" s="34">
        <f t="shared" si="4"/>
        <v>2</v>
      </c>
      <c r="AL6" s="3">
        <f t="shared" si="5"/>
        <v>3</v>
      </c>
      <c r="AM6" s="54">
        <f t="shared" si="6"/>
        <v>1057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4</v>
      </c>
      <c r="AI7" s="34">
        <f t="shared" si="2"/>
        <v>4</v>
      </c>
      <c r="AJ7" s="3">
        <f t="shared" si="3"/>
        <v>0</v>
      </c>
      <c r="AK7" s="34">
        <f t="shared" si="4"/>
        <v>0</v>
      </c>
      <c r="AL7" s="3">
        <f t="shared" si="5"/>
        <v>8</v>
      </c>
      <c r="AM7" s="54">
        <f t="shared" si="6"/>
        <v>1112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4</v>
      </c>
      <c r="AI8" s="34">
        <f t="shared" si="2"/>
        <v>1</v>
      </c>
      <c r="AJ8" s="3">
        <f t="shared" si="3"/>
        <v>0</v>
      </c>
      <c r="AK8" s="34">
        <f t="shared" si="4"/>
        <v>3</v>
      </c>
      <c r="AL8" s="3">
        <f t="shared" si="5"/>
        <v>2</v>
      </c>
      <c r="AM8" s="54">
        <f t="shared" si="6"/>
        <v>1036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4</v>
      </c>
      <c r="AI9" s="34">
        <f t="shared" si="2"/>
        <v>2</v>
      </c>
      <c r="AJ9" s="3">
        <f t="shared" si="3"/>
        <v>1</v>
      </c>
      <c r="AK9" s="34">
        <f t="shared" si="4"/>
        <v>1</v>
      </c>
      <c r="AL9" s="3">
        <f t="shared" si="5"/>
        <v>5</v>
      </c>
      <c r="AM9" s="54">
        <f t="shared" si="6"/>
        <v>1092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4</v>
      </c>
      <c r="AI10" s="34">
        <f t="shared" si="2"/>
        <v>0</v>
      </c>
      <c r="AJ10" s="3">
        <f t="shared" si="3"/>
        <v>0</v>
      </c>
      <c r="AK10" s="34">
        <f t="shared" si="4"/>
        <v>4</v>
      </c>
      <c r="AL10" s="3">
        <f t="shared" si="5"/>
        <v>0</v>
      </c>
      <c r="AM10" s="34">
        <f t="shared" si="6"/>
        <v>995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24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4</v>
      </c>
      <c r="AI16" s="34">
        <f aca="true" t="shared" si="9" ref="AI16:AI21">COUNTIF(A16:AE16,"W")</f>
        <v>3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6</v>
      </c>
      <c r="AM16" s="34">
        <f aca="true" t="shared" si="13" ref="AM16:AM21">SUM(B16,E16,H16,K16,N16,Q16,T16,W16,Z16,AC16)</f>
        <v>932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4</v>
      </c>
      <c r="AI17" s="34">
        <f t="shared" si="9"/>
        <v>2</v>
      </c>
      <c r="AJ17" s="3">
        <f t="shared" si="10"/>
        <v>0</v>
      </c>
      <c r="AK17" s="34">
        <f t="shared" si="11"/>
        <v>2</v>
      </c>
      <c r="AL17" s="3">
        <f t="shared" si="12"/>
        <v>4</v>
      </c>
      <c r="AM17" s="34">
        <f t="shared" si="13"/>
        <v>897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4</v>
      </c>
      <c r="AI18" s="34">
        <f t="shared" si="9"/>
        <v>1</v>
      </c>
      <c r="AJ18" s="3">
        <f t="shared" si="10"/>
        <v>0</v>
      </c>
      <c r="AK18" s="34">
        <f t="shared" si="11"/>
        <v>3</v>
      </c>
      <c r="AL18" s="3">
        <f t="shared" si="12"/>
        <v>2</v>
      </c>
      <c r="AM18" s="34">
        <f t="shared" si="13"/>
        <v>720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4</v>
      </c>
      <c r="AI19" s="34">
        <f t="shared" si="9"/>
        <v>1</v>
      </c>
      <c r="AJ19" s="3">
        <f t="shared" si="10"/>
        <v>0</v>
      </c>
      <c r="AK19" s="34">
        <f t="shared" si="11"/>
        <v>3</v>
      </c>
      <c r="AL19" s="3">
        <f t="shared" si="12"/>
        <v>2</v>
      </c>
      <c r="AM19" s="34">
        <f t="shared" si="13"/>
        <v>701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4</v>
      </c>
      <c r="AI20" s="34">
        <f t="shared" si="9"/>
        <v>4</v>
      </c>
      <c r="AJ20" s="3">
        <f t="shared" si="10"/>
        <v>0</v>
      </c>
      <c r="AK20" s="34">
        <f t="shared" si="11"/>
        <v>0</v>
      </c>
      <c r="AL20" s="3">
        <f t="shared" si="12"/>
        <v>8</v>
      </c>
      <c r="AM20" s="34">
        <f t="shared" si="13"/>
        <v>970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4</v>
      </c>
      <c r="AI21" s="34">
        <f t="shared" si="9"/>
        <v>1</v>
      </c>
      <c r="AJ21" s="3">
        <f t="shared" si="10"/>
        <v>0</v>
      </c>
      <c r="AK21" s="34">
        <f t="shared" si="11"/>
        <v>3</v>
      </c>
      <c r="AL21" s="3">
        <f t="shared" si="12"/>
        <v>2</v>
      </c>
      <c r="AM21" s="34">
        <f t="shared" si="13"/>
        <v>767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24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2022-12-10T21:25:39Z</dcterms:modified>
  <cp:category/>
  <cp:version/>
  <cp:contentType/>
  <cp:contentStatus/>
</cp:coreProperties>
</file>